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firstSheet="1" activeTab="1"/>
  </bookViews>
  <sheets>
    <sheet name="JNUWQF" sheetId="1" state="hidden" r:id="rId1"/>
    <sheet name="空表" sheetId="2" r:id="rId2"/>
  </sheets>
  <definedNames>
    <definedName name="_xlnm.Print_Area" localSheetId="1">'空表'!$A$1:$J$30</definedName>
    <definedName name="_xlnm.Print_Titles" localSheetId="1">'空表'!$1:$2</definedName>
  </definedNames>
  <calcPr fullCalcOnLoad="1"/>
</workbook>
</file>

<file path=xl/sharedStrings.xml><?xml version="1.0" encoding="utf-8"?>
<sst xmlns="http://schemas.openxmlformats.org/spreadsheetml/2006/main" count="41" uniqueCount="41">
  <si>
    <t>潍坊经济开发区与高校院所合作企业技术需求（难题）情况表</t>
  </si>
  <si>
    <t>序号</t>
  </si>
  <si>
    <t>单位名称</t>
  </si>
  <si>
    <t>技术需求（难题）名称</t>
  </si>
  <si>
    <t>技术需求（难题）内容简介（100字以内）</t>
  </si>
  <si>
    <t>联系人</t>
  </si>
  <si>
    <t>联系电话</t>
  </si>
  <si>
    <t>山东长城建材科技有限公司</t>
  </si>
  <si>
    <t>轻金属（铝合金、塑料、镀锌钢板）加工制造业向制造服务业转型的思路和方法及好的意见。</t>
  </si>
  <si>
    <t>建筑部品生产安装的工业机器人</t>
  </si>
  <si>
    <t>智能型节能环保门窗控制系统</t>
  </si>
  <si>
    <t>1、智能型节能环保门窗的防盗功能和装饰效果不是很配套，性价比不好。2、门窗遥控系统开启性能不是很好，开启不够速度、灵活，关窗不够严实。</t>
  </si>
  <si>
    <t>潍坊柏立化学有限公司</t>
  </si>
  <si>
    <t>1.需要具有研发能力的高技术人力。2.反应精馏连续化生产技术在氰乙酸酯领域的应用方向。3.化工行业清洁生产及废水处理新技术等方向。4.精馏残渣焚烧，自己上炉。</t>
  </si>
  <si>
    <t>潍坊华分赛瑞分析仪器技术有限公司</t>
  </si>
  <si>
    <t>电化学传感器技术</t>
  </si>
  <si>
    <t>电化学传感器可用于气体和液体成分的检测，目前主要依赖于国外进口。</t>
  </si>
  <si>
    <t>光学玻璃与金属粘接技术</t>
  </si>
  <si>
    <t>光学玻璃如氟化钙与不锈钢或铝等金属的粘接技术，比如制作一个由金属圆筒和两个由光学玻璃做的圆片粘接在一起，要求密封性好。</t>
  </si>
  <si>
    <t>汞的检测技术</t>
  </si>
  <si>
    <t>主要是检测烟气排放中的汞总量，包括游离汞和化合汞。汞的检测技术和成套设备的制造。</t>
  </si>
  <si>
    <t>振动时效装置</t>
  </si>
  <si>
    <t>利用振动时效去除应力</t>
  </si>
  <si>
    <t>海洋油气智能气体分析仪项目</t>
  </si>
  <si>
    <t>潍坊汇成新材料科技有限公司</t>
  </si>
  <si>
    <t>超细碳化硅衬底专用材料</t>
  </si>
  <si>
    <t>潍坊润搏机械有限公司</t>
  </si>
  <si>
    <t>加工方法对应材料的刀具的选取，以及刀具参数的优化</t>
  </si>
  <si>
    <t>工艺优化分析</t>
  </si>
  <si>
    <t>工装设计创新以及适用性的突破</t>
  </si>
  <si>
    <t>潍坊三江玻璃有限公司</t>
  </si>
  <si>
    <t>玻璃生产流水线上的检验机。原有设备只能检验生产出的玻璃制品的几何外观，需要解决如何检验玻璃制品的密度、光滑度等内在指标的检验。</t>
  </si>
  <si>
    <t>潍坊现代科技发展有限公司</t>
  </si>
  <si>
    <t>热熔胶贴标机</t>
  </si>
  <si>
    <t>热熔胶贴标机中机电一体化技术研究，电气技术的应用。</t>
  </si>
  <si>
    <t>浓浆灌装设备及高速灌装机的研发</t>
  </si>
  <si>
    <t>对浓度较高的液体进行灌装的灌装设备，如花生酱等；高速度灌装机的研发</t>
  </si>
  <si>
    <t>热熔胶贴标机的研发、单瓶装盒机的研发</t>
  </si>
  <si>
    <t>潍坊亿斯特管业科技有限公司</t>
  </si>
  <si>
    <t>流体输送防腐管道新型连接密封技术开发</t>
  </si>
  <si>
    <t>徐玉亮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</si>
</sst>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</numFmts>
  <fonts count="26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4"/>
      <name val="黑体"/>
      <family val="3"/>
    </font>
    <font>
      <sz val="24"/>
      <name val="新宋体"/>
      <family val="3"/>
    </font>
    <font>
      <sz val="16"/>
      <name val="黑体"/>
      <family val="3"/>
    </font>
    <font>
      <sz val="16"/>
      <name val="仿宋_GB2312"/>
      <family val="0"/>
    </font>
    <font>
      <sz val="16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7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0" fontId="23" fillId="0" borderId="15" xfId="0" applyNumberFormat="1" applyFont="1" applyFill="1" applyBorder="1" applyAlignment="1">
      <alignment horizontal="center" vertical="center"/>
    </xf>
    <xf numFmtId="0" fontId="23" fillId="0" borderId="16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4" xfId="0" applyNumberFormat="1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3" fillId="0" borderId="17" xfId="0" applyNumberFormat="1" applyFont="1" applyFill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v>#NAME?</v>
      </c>
    </row>
    <row r="3" ht="14.25">
      <c r="A3" t="e">
        <f>#N/A</f>
        <v>#N/A</v>
      </c>
    </row>
    <row r="4" ht="14.25">
      <c r="A4" t="b">
        <v>0</v>
      </c>
    </row>
    <row r="5" ht="14.25">
      <c r="A5" t="b">
        <v>0</v>
      </c>
    </row>
    <row r="6" ht="14.25">
      <c r="A6" t="e">
        <v>#NAME?</v>
      </c>
    </row>
    <row r="7" ht="14.25">
      <c r="A7" t="e"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3"/>
  <sheetViews>
    <sheetView tabSelected="1" view="pageBreakPreview" zoomScale="60" zoomScaleNormal="85" zoomScalePageLayoutView="0" workbookViewId="0" topLeftCell="A1">
      <selection activeCell="F3" sqref="F3:F20"/>
    </sheetView>
  </sheetViews>
  <sheetFormatPr defaultColWidth="9.00390625" defaultRowHeight="14.25"/>
  <cols>
    <col min="1" max="1" width="5.625" style="8" customWidth="1"/>
    <col min="2" max="2" width="32.125" style="9" customWidth="1"/>
    <col min="3" max="3" width="20.50390625" style="9" customWidth="1"/>
    <col min="4" max="4" width="100.00390625" style="9" customWidth="1"/>
    <col min="5" max="5" width="21.50390625" style="9" customWidth="1"/>
    <col min="6" max="6" width="30.25390625" style="9" customWidth="1"/>
    <col min="7" max="7" width="9.00390625" style="9" bestFit="1" customWidth="1"/>
    <col min="8" max="16384" width="9.00390625" style="9" customWidth="1"/>
  </cols>
  <sheetData>
    <row r="1" spans="1:6" ht="44.25" customHeight="1">
      <c r="A1" s="31" t="s">
        <v>0</v>
      </c>
      <c r="B1" s="31"/>
      <c r="C1" s="31"/>
      <c r="D1" s="31"/>
      <c r="E1" s="31"/>
      <c r="F1" s="31"/>
    </row>
    <row r="2" spans="1:6" s="1" customFormat="1" ht="49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</row>
    <row r="3" spans="1:6" s="2" customFormat="1" ht="49.5" customHeight="1">
      <c r="A3" s="12">
        <v>1</v>
      </c>
      <c r="B3" s="32" t="s">
        <v>7</v>
      </c>
      <c r="C3" s="13"/>
      <c r="D3" s="14" t="s">
        <v>8</v>
      </c>
      <c r="E3" s="26" t="s">
        <v>40</v>
      </c>
      <c r="F3" s="26">
        <v>18263658886</v>
      </c>
    </row>
    <row r="4" spans="1:6" ht="42" customHeight="1">
      <c r="A4" s="15">
        <v>2</v>
      </c>
      <c r="B4" s="30"/>
      <c r="C4" s="16"/>
      <c r="D4" s="17" t="s">
        <v>9</v>
      </c>
      <c r="E4" s="27"/>
      <c r="F4" s="27"/>
    </row>
    <row r="5" spans="1:6" ht="40.5">
      <c r="A5" s="15">
        <v>3</v>
      </c>
      <c r="B5" s="33"/>
      <c r="C5" s="16" t="s">
        <v>10</v>
      </c>
      <c r="D5" s="17" t="s">
        <v>11</v>
      </c>
      <c r="E5" s="27"/>
      <c r="F5" s="27"/>
    </row>
    <row r="6" spans="1:6" ht="60.75">
      <c r="A6" s="15">
        <v>4</v>
      </c>
      <c r="B6" s="18" t="s">
        <v>12</v>
      </c>
      <c r="C6" s="16"/>
      <c r="D6" s="17" t="s">
        <v>13</v>
      </c>
      <c r="E6" s="28"/>
      <c r="F6" s="28"/>
    </row>
    <row r="7" spans="1:6" s="3" customFormat="1" ht="40.5">
      <c r="A7" s="19">
        <v>5</v>
      </c>
      <c r="B7" s="30" t="s">
        <v>14</v>
      </c>
      <c r="C7" s="20" t="s">
        <v>15</v>
      </c>
      <c r="D7" s="21" t="s">
        <v>16</v>
      </c>
      <c r="E7" s="28"/>
      <c r="F7" s="28"/>
    </row>
    <row r="8" spans="1:6" s="4" customFormat="1" ht="54.75" customHeight="1">
      <c r="A8" s="19">
        <v>6</v>
      </c>
      <c r="B8" s="30"/>
      <c r="C8" s="20" t="s">
        <v>17</v>
      </c>
      <c r="D8" s="21" t="s">
        <v>18</v>
      </c>
      <c r="E8" s="28"/>
      <c r="F8" s="28"/>
    </row>
    <row r="9" spans="1:6" s="3" customFormat="1" ht="40.5">
      <c r="A9" s="19">
        <v>7</v>
      </c>
      <c r="B9" s="30"/>
      <c r="C9" s="20" t="s">
        <v>19</v>
      </c>
      <c r="D9" s="21" t="s">
        <v>20</v>
      </c>
      <c r="E9" s="28"/>
      <c r="F9" s="28"/>
    </row>
    <row r="10" spans="1:6" s="5" customFormat="1" ht="36" customHeight="1">
      <c r="A10" s="19">
        <v>8</v>
      </c>
      <c r="B10" s="30"/>
      <c r="C10" s="20" t="s">
        <v>21</v>
      </c>
      <c r="D10" s="21" t="s">
        <v>22</v>
      </c>
      <c r="E10" s="28"/>
      <c r="F10" s="28"/>
    </row>
    <row r="11" spans="1:6" s="6" customFormat="1" ht="33.75" customHeight="1">
      <c r="A11" s="19">
        <v>9</v>
      </c>
      <c r="B11" s="30"/>
      <c r="C11" s="20"/>
      <c r="D11" s="21" t="s">
        <v>23</v>
      </c>
      <c r="E11" s="28"/>
      <c r="F11" s="28"/>
    </row>
    <row r="12" spans="1:6" s="7" customFormat="1" ht="40.5">
      <c r="A12" s="15">
        <v>10</v>
      </c>
      <c r="B12" s="22" t="s">
        <v>24</v>
      </c>
      <c r="C12" s="20"/>
      <c r="D12" s="21" t="s">
        <v>25</v>
      </c>
      <c r="E12" s="28"/>
      <c r="F12" s="28"/>
    </row>
    <row r="13" spans="1:6" ht="30.75" customHeight="1">
      <c r="A13" s="15">
        <v>11</v>
      </c>
      <c r="B13" s="30" t="s">
        <v>26</v>
      </c>
      <c r="C13" s="20"/>
      <c r="D13" s="21" t="s">
        <v>27</v>
      </c>
      <c r="E13" s="28"/>
      <c r="F13" s="28"/>
    </row>
    <row r="14" spans="1:6" ht="28.5" customHeight="1">
      <c r="A14" s="15">
        <v>12</v>
      </c>
      <c r="B14" s="30"/>
      <c r="C14" s="20"/>
      <c r="D14" s="21" t="s">
        <v>28</v>
      </c>
      <c r="E14" s="28"/>
      <c r="F14" s="28"/>
    </row>
    <row r="15" spans="1:6" ht="33" customHeight="1">
      <c r="A15" s="15">
        <v>13</v>
      </c>
      <c r="B15" s="30"/>
      <c r="C15" s="16"/>
      <c r="D15" s="17" t="s">
        <v>29</v>
      </c>
      <c r="E15" s="28"/>
      <c r="F15" s="28"/>
    </row>
    <row r="16" spans="1:6" s="3" customFormat="1" ht="40.5">
      <c r="A16" s="19">
        <v>14</v>
      </c>
      <c r="B16" s="22" t="s">
        <v>30</v>
      </c>
      <c r="C16" s="20"/>
      <c r="D16" s="21" t="s">
        <v>31</v>
      </c>
      <c r="E16" s="28"/>
      <c r="F16" s="28"/>
    </row>
    <row r="17" spans="1:6" ht="27" customHeight="1">
      <c r="A17" s="15">
        <v>15</v>
      </c>
      <c r="B17" s="30" t="s">
        <v>32</v>
      </c>
      <c r="C17" s="16" t="s">
        <v>33</v>
      </c>
      <c r="D17" s="17" t="s">
        <v>34</v>
      </c>
      <c r="E17" s="28"/>
      <c r="F17" s="28"/>
    </row>
    <row r="18" spans="1:6" ht="64.5" customHeight="1">
      <c r="A18" s="15">
        <v>16</v>
      </c>
      <c r="B18" s="30"/>
      <c r="C18" s="16" t="s">
        <v>35</v>
      </c>
      <c r="D18" s="17" t="s">
        <v>36</v>
      </c>
      <c r="E18" s="28"/>
      <c r="F18" s="28"/>
    </row>
    <row r="19" spans="1:6" ht="37.5" customHeight="1">
      <c r="A19" s="15">
        <v>17</v>
      </c>
      <c r="B19" s="30"/>
      <c r="C19" s="16"/>
      <c r="D19" s="17" t="s">
        <v>37</v>
      </c>
      <c r="E19" s="28"/>
      <c r="F19" s="28"/>
    </row>
    <row r="20" spans="1:6" ht="37.5" customHeight="1">
      <c r="A20" s="15">
        <v>18</v>
      </c>
      <c r="B20" s="18" t="s">
        <v>38</v>
      </c>
      <c r="C20" s="16"/>
      <c r="D20" s="17" t="s">
        <v>39</v>
      </c>
      <c r="E20" s="29"/>
      <c r="F20" s="29"/>
    </row>
    <row r="21" ht="14.25">
      <c r="A21" s="23"/>
    </row>
    <row r="22" spans="1:3" ht="40.5" customHeight="1">
      <c r="A22" s="23"/>
      <c r="B22" s="25"/>
      <c r="C22" s="25"/>
    </row>
    <row r="23" spans="1:3" ht="14.25">
      <c r="A23" s="23"/>
      <c r="B23" s="25"/>
      <c r="C23" s="25"/>
    </row>
    <row r="24" spans="1:3" ht="14.25">
      <c r="A24" s="23"/>
      <c r="B24" s="25"/>
      <c r="C24" s="25"/>
    </row>
    <row r="25" spans="1:3" ht="14.25">
      <c r="A25" s="23"/>
      <c r="B25" s="25"/>
      <c r="C25" s="25"/>
    </row>
    <row r="26" spans="1:3" ht="14.25">
      <c r="A26" s="23"/>
      <c r="B26" s="25"/>
      <c r="C26" s="25"/>
    </row>
    <row r="27" spans="1:3" ht="14.25">
      <c r="A27" s="23"/>
      <c r="B27" s="25"/>
      <c r="C27" s="25"/>
    </row>
    <row r="28" spans="1:3" ht="14.25">
      <c r="A28" s="23"/>
      <c r="B28" s="25"/>
      <c r="C28" s="25"/>
    </row>
    <row r="29" spans="1:3" ht="14.25">
      <c r="A29" s="23"/>
      <c r="B29" s="25"/>
      <c r="C29" s="25"/>
    </row>
    <row r="30" spans="1:3" ht="14.25">
      <c r="A30" s="23"/>
      <c r="B30" s="25"/>
      <c r="C30" s="25"/>
    </row>
    <row r="31" ht="14.25">
      <c r="A31" s="23"/>
    </row>
    <row r="32" ht="14.25">
      <c r="A32" s="23"/>
    </row>
    <row r="33" ht="14.25">
      <c r="A33" s="23"/>
    </row>
    <row r="34" ht="14.25">
      <c r="A34" s="23"/>
    </row>
    <row r="35" ht="14.25">
      <c r="A35" s="23"/>
    </row>
    <row r="36" ht="14.25">
      <c r="A36" s="23"/>
    </row>
    <row r="37" ht="14.25">
      <c r="A37" s="23"/>
    </row>
    <row r="38" ht="14.25">
      <c r="A38" s="23"/>
    </row>
    <row r="39" ht="14.25">
      <c r="A39" s="23"/>
    </row>
    <row r="40" ht="14.25">
      <c r="A40" s="23"/>
    </row>
    <row r="41" ht="14.25">
      <c r="A41" s="23"/>
    </row>
    <row r="42" ht="14.25">
      <c r="A42" s="23"/>
    </row>
    <row r="43" ht="14.25">
      <c r="A43" s="23"/>
    </row>
    <row r="44" ht="14.25">
      <c r="A44" s="23"/>
    </row>
    <row r="45" ht="14.25">
      <c r="A45" s="23"/>
    </row>
    <row r="46" ht="14.25">
      <c r="A46" s="23"/>
    </row>
    <row r="47" ht="14.25">
      <c r="A47" s="23"/>
    </row>
    <row r="48" ht="14.25">
      <c r="A48" s="23"/>
    </row>
    <row r="49" ht="14.25">
      <c r="A49" s="23"/>
    </row>
    <row r="50" ht="14.25">
      <c r="A50" s="23"/>
    </row>
    <row r="51" ht="14.25">
      <c r="A51" s="23"/>
    </row>
    <row r="52" ht="14.25">
      <c r="A52" s="23"/>
    </row>
    <row r="53" ht="14.25">
      <c r="A53" s="23"/>
    </row>
    <row r="54" ht="14.25">
      <c r="A54" s="23"/>
    </row>
    <row r="55" ht="14.25">
      <c r="A55" s="23"/>
    </row>
    <row r="56" ht="14.25">
      <c r="A56" s="23"/>
    </row>
    <row r="57" ht="14.25">
      <c r="A57" s="23"/>
    </row>
    <row r="58" ht="14.25">
      <c r="A58" s="23"/>
    </row>
    <row r="59" ht="14.25">
      <c r="A59" s="23"/>
    </row>
    <row r="60" ht="14.25">
      <c r="A60" s="23"/>
    </row>
    <row r="61" ht="14.25">
      <c r="A61" s="23"/>
    </row>
    <row r="62" ht="14.25">
      <c r="A62" s="23"/>
    </row>
    <row r="63" ht="14.25">
      <c r="A63" s="23"/>
    </row>
    <row r="64" ht="14.25">
      <c r="A64" s="23"/>
    </row>
    <row r="65" ht="14.25">
      <c r="A65" s="23"/>
    </row>
    <row r="66" ht="14.25">
      <c r="A66" s="23"/>
    </row>
    <row r="67" ht="14.25">
      <c r="A67" s="23"/>
    </row>
    <row r="68" ht="14.25">
      <c r="A68" s="23"/>
    </row>
    <row r="69" ht="14.25">
      <c r="A69" s="23"/>
    </row>
    <row r="70" ht="14.25">
      <c r="A70" s="23"/>
    </row>
    <row r="71" ht="14.25">
      <c r="A71" s="23"/>
    </row>
    <row r="72" ht="14.25">
      <c r="A72" s="23"/>
    </row>
    <row r="73" ht="14.25">
      <c r="A73" s="23"/>
    </row>
    <row r="74" ht="14.25">
      <c r="A74" s="23"/>
    </row>
    <row r="75" ht="14.25">
      <c r="A75" s="23"/>
    </row>
    <row r="76" ht="14.25">
      <c r="A76" s="23"/>
    </row>
    <row r="77" ht="14.25">
      <c r="A77" s="23"/>
    </row>
    <row r="78" ht="14.25">
      <c r="A78" s="23"/>
    </row>
    <row r="79" ht="14.25">
      <c r="A79" s="23"/>
    </row>
    <row r="80" ht="14.25">
      <c r="A80" s="23"/>
    </row>
    <row r="81" ht="14.25">
      <c r="A81" s="23"/>
    </row>
    <row r="82" ht="14.25">
      <c r="A82" s="23"/>
    </row>
    <row r="83" ht="14.25">
      <c r="A83" s="23"/>
    </row>
    <row r="84" ht="14.25">
      <c r="A84" s="23"/>
    </row>
    <row r="85" ht="14.25">
      <c r="A85" s="23"/>
    </row>
    <row r="86" ht="14.25">
      <c r="A86" s="23"/>
    </row>
    <row r="87" ht="14.25">
      <c r="A87" s="23"/>
    </row>
    <row r="88" ht="14.25">
      <c r="A88" s="23"/>
    </row>
    <row r="89" ht="14.25">
      <c r="A89" s="23"/>
    </row>
    <row r="90" ht="14.25">
      <c r="A90" s="23"/>
    </row>
    <row r="91" ht="14.25">
      <c r="A91" s="23"/>
    </row>
    <row r="92" ht="14.25">
      <c r="A92" s="23"/>
    </row>
    <row r="93" ht="14.25">
      <c r="A93" s="23"/>
    </row>
    <row r="94" ht="14.25">
      <c r="A94" s="23"/>
    </row>
    <row r="95" ht="14.25">
      <c r="A95" s="23"/>
    </row>
    <row r="96" ht="14.25">
      <c r="A96" s="23"/>
    </row>
    <row r="97" ht="14.25">
      <c r="A97" s="23"/>
    </row>
    <row r="98" ht="14.25">
      <c r="A98" s="23"/>
    </row>
    <row r="99" ht="14.25">
      <c r="A99" s="23"/>
    </row>
    <row r="100" ht="14.25">
      <c r="A100" s="23"/>
    </row>
    <row r="101" ht="14.25">
      <c r="A101" s="23"/>
    </row>
    <row r="102" ht="14.25">
      <c r="A102" s="23"/>
    </row>
    <row r="103" ht="14.25">
      <c r="A103" s="23"/>
    </row>
    <row r="104" ht="14.25">
      <c r="A104" s="23"/>
    </row>
    <row r="105" ht="14.25">
      <c r="A105" s="23"/>
    </row>
    <row r="106" ht="14.25">
      <c r="A106" s="23"/>
    </row>
    <row r="107" ht="14.25">
      <c r="A107" s="23"/>
    </row>
    <row r="108" ht="14.25">
      <c r="A108" s="23"/>
    </row>
    <row r="109" ht="14.25">
      <c r="A109" s="23"/>
    </row>
    <row r="110" ht="14.25">
      <c r="A110" s="23"/>
    </row>
    <row r="111" ht="14.25">
      <c r="A111" s="23"/>
    </row>
    <row r="112" ht="14.25">
      <c r="A112" s="23"/>
    </row>
    <row r="113" ht="14.25">
      <c r="A113" s="23"/>
    </row>
    <row r="114" ht="14.25">
      <c r="A114" s="23"/>
    </row>
    <row r="115" ht="14.25">
      <c r="A115" s="23"/>
    </row>
    <row r="116" ht="14.25">
      <c r="A116" s="23"/>
    </row>
    <row r="117" ht="14.25">
      <c r="A117" s="23"/>
    </row>
    <row r="118" ht="14.25">
      <c r="A118" s="23"/>
    </row>
    <row r="119" ht="14.25">
      <c r="A119" s="23"/>
    </row>
    <row r="120" ht="14.25">
      <c r="A120" s="23"/>
    </row>
    <row r="121" ht="14.25">
      <c r="A121" s="23"/>
    </row>
    <row r="122" ht="14.25">
      <c r="A122" s="23"/>
    </row>
    <row r="123" ht="14.25">
      <c r="A123" s="24"/>
    </row>
  </sheetData>
  <sheetProtection/>
  <mergeCells count="8">
    <mergeCell ref="B22:C30"/>
    <mergeCell ref="E3:E20"/>
    <mergeCell ref="F3:F20"/>
    <mergeCell ref="B17:B19"/>
    <mergeCell ref="A1:F1"/>
    <mergeCell ref="B3:B5"/>
    <mergeCell ref="B7:B11"/>
    <mergeCell ref="B13:B15"/>
  </mergeCells>
  <printOptions/>
  <pageMargins left="0.39305555555555555" right="0.19652777777777777" top="0.275" bottom="0.3145833333333333" header="0.2361111111111111" footer="0.5111111111111111"/>
  <pageSetup horizontalDpi="600" verticalDpi="600" orientation="landscape" paperSize="9" scale="61" r:id="rId1"/>
  <rowBreaks count="1" manualBreakCount="1">
    <brk id="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Windows 用户</cp:lastModifiedBy>
  <cp:lastPrinted>2014-06-18T00:55:59Z</cp:lastPrinted>
  <dcterms:created xsi:type="dcterms:W3CDTF">2011-12-22T03:11:12Z</dcterms:created>
  <dcterms:modified xsi:type="dcterms:W3CDTF">2014-11-07T02:38:21Z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